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<sst xmlns="http://schemas.openxmlformats.org/spreadsheetml/2006/main" count="43" uniqueCount="40">
  <si>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</si>
  <si>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</si>
  <si>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</si>
  <si>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</si>
  <si>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</si>
  <si>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</si>
  <si>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</si>
  <si>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</si>
  <si>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</si>
  <si>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</si>
  <si>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</si>
  <si>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</si>
  <si>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</si>
  <si>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</si>
  <si>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</si>
  <si>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</si>
  <si>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</si>
  <si>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</si>
  <si>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</si>
  <si>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</si>
  <si>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</si>
  <si>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</si>
  <si>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</si>
  <si>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</si>
  <si>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</si>
  <si>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</si>
  <si>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</si>
  <si>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</si>
  <si>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</si>
  <si>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</si>
  <si>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</si>
  <si>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</si>
  <si>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</si>
  <si>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Чай с лимоном</t>
  </si>
  <si>
    <t>200\5</t>
  </si>
  <si>
    <t>190\50</t>
  </si>
  <si>
    <t>Запеканка рыбацкая</t>
  </si>
  <si>
    <t>Картофельное пюре</t>
  </si>
  <si>
    <t>Компот из чернослива</t>
  </si>
  <si>
    <t>Суфле "Воздушное" творожное/Молоко сгущенноне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</si>
</sst>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39</v>
      </c>
      <c r="E4" s="15" t="s">
        <v>35</v>
      </c>
      <c r="F4" s="23">
        <v>83</v>
      </c>
      <c r="G4" s="15">
        <v>348</v>
      </c>
      <c r="H4" s="15">
        <v>14</v>
      </c>
      <c r="I4" s="15">
        <v>15</v>
      </c>
      <c r="J4" s="16">
        <v>45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4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5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502</v>
      </c>
      <c r="F9" s="25">
        <f>F4+F5+F6+F7+F8</f>
        <v>98</v>
      </c>
      <c r="G9" s="19">
        <f>G4+G5+G6+G7+G8</f>
        <v>521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62</v>
      </c>
      <c r="G15" s="17">
        <v>170</v>
      </c>
      <c r="H15" s="17">
        <v>10</v>
      </c>
      <c r="I15" s="17">
        <v>12</v>
      </c>
      <c r="J15" s="18">
        <v>20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22</v>
      </c>
      <c r="G16" s="17">
        <v>118</v>
      </c>
      <c r="H16" s="17">
        <v>3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6</v>
      </c>
      <c r="G17" s="17">
        <v>105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518</v>
      </c>
      <c r="F21" s="25">
        <f>F13+F14+F15+F16+F17+F18+F19</f>
        <v>98</v>
      </c>
      <c r="G21" s="19">
        <f>G13+G14+G15+G16+G17+G18+G19</f>
        <v>558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2023-12-26T03:58:50Z</dcterms:modified>
</cp:coreProperties>
</file>