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<sst xmlns="http://schemas.openxmlformats.org/spreadsheetml/2006/main" count="42" uniqueCount="39">
  <si>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</si>
  <si>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</si>
  <si>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</si>
  <si>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</si>
  <si>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</si>
  <si>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</si>
  <si>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</si>
  <si>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</si>
  <si>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</si>
  <si>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</si>
  <si>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</si>
  <si>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</si>
  <si>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</si>
  <si>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</si>
  <si>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</si>
  <si>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</si>
  <si>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</si>
  <si>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</si>
  <si>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</si>
  <si>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</si>
  <si>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</si>
  <si>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</si>
  <si>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</si>
  <si>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</si>
  <si>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</si>
  <si>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</si>
  <si>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</si>
  <si>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</si>
  <si>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</si>
  <si>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</si>
  <si>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</si>
  <si>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</si>
  <si>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</si>
  <si>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Каша деревенская гречневая с мясом+ горошек зеленый</t>
  </si>
  <si>
    <t>200\50</t>
  </si>
  <si>
    <t>Чай французкий с ванилью</t>
  </si>
  <si>
    <t>Котлета домашняя паровая</t>
  </si>
  <si>
    <t>Горошница-пюре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</si>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</sst>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L15" sqref="L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78</v>
      </c>
      <c r="G4" s="15">
        <v>368</v>
      </c>
      <c r="H4" s="15">
        <v>16</v>
      </c>
      <c r="I4" s="15">
        <v>20</v>
      </c>
      <c r="J4" s="16">
        <v>38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12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5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539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63</v>
      </c>
      <c r="G15" s="17">
        <v>252</v>
      </c>
      <c r="H15" s="17">
        <v>8</v>
      </c>
      <c r="I15" s="17">
        <v>13</v>
      </c>
      <c r="J15" s="18">
        <v>13</v>
      </c>
    </row>
    <row r="16" spans="1:10">
      <c r="A16" s="7"/>
      <c r="B16" s="1" t="s">
        <v>18</v>
      </c>
      <c r="C16" s="2"/>
      <c r="D16" s="31" t="s">
        <v>37</v>
      </c>
      <c r="E16" s="17">
        <v>150</v>
      </c>
      <c r="F16" s="24">
        <v>15</v>
      </c>
      <c r="G16" s="17">
        <v>165</v>
      </c>
      <c r="H16" s="17">
        <v>9</v>
      </c>
      <c r="I16" s="17">
        <v>5</v>
      </c>
      <c r="J16" s="18">
        <v>20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12</v>
      </c>
      <c r="G17" s="17">
        <v>97</v>
      </c>
      <c r="H17" s="17">
        <v>1</v>
      </c>
      <c r="I17" s="17"/>
      <c r="J17" s="18">
        <v>20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/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E15+E16+E17+E18+E19+E13</f>
        <v>518</v>
      </c>
      <c r="F21" s="25">
        <f>F13+F14+F15+F16+F17+F18+F19</f>
        <v>98</v>
      </c>
      <c r="G21" s="19">
        <f>G13+G14+G15+G16+G17+G18+G19</f>
        <v>679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2024-01-09T05:02:11Z</dcterms:modified>
</cp:coreProperties>
</file>